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2017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0" i="1"/>
  <c r="I24"/>
  <c r="I23"/>
  <c r="I27"/>
  <c r="I22"/>
  <c r="I28"/>
  <c r="I4"/>
  <c r="I11"/>
  <c r="I14"/>
  <c r="I5"/>
  <c r="I6"/>
  <c r="I8"/>
  <c r="I17"/>
  <c r="I9"/>
  <c r="I21"/>
  <c r="I18"/>
  <c r="I16"/>
  <c r="I12"/>
  <c r="I15"/>
  <c r="I13"/>
  <c r="I7"/>
  <c r="I10"/>
  <c r="I25"/>
  <c r="I26"/>
  <c r="I19"/>
  <c r="I20"/>
  <c r="I29"/>
  <c r="I3"/>
</calcChain>
</file>

<file path=xl/sharedStrings.xml><?xml version="1.0" encoding="utf-8"?>
<sst xmlns="http://schemas.openxmlformats.org/spreadsheetml/2006/main" count="37" uniqueCount="37">
  <si>
    <t>SAMTALS</t>
  </si>
  <si>
    <t>Úlfar Gíslason</t>
  </si>
  <si>
    <t>Hildur Hafsteinsdóttir</t>
  </si>
  <si>
    <t>Guðmundur Brynjólfsson</t>
  </si>
  <si>
    <t>Ríkharður Sveinn Bragason</t>
  </si>
  <si>
    <t>Sigurdís Reynisdóttir</t>
  </si>
  <si>
    <t>Reynir Ámundason</t>
  </si>
  <si>
    <t>Albert Ómar Guðbrandsson</t>
  </si>
  <si>
    <t>Ingibjörg Þórðardóttir</t>
  </si>
  <si>
    <t>Svavar Jóhannsson</t>
  </si>
  <si>
    <t>Steinunn Ingibj Gunnlaugsd</t>
  </si>
  <si>
    <t>Hilmar E Sveinbjörnsson</t>
  </si>
  <si>
    <t>Jón Páll Sigurjónsson</t>
  </si>
  <si>
    <t>Oddný Þóra Baldvinsdóttir</t>
  </si>
  <si>
    <t>Elín Guðjónsdóttir</t>
  </si>
  <si>
    <t>Þorvarður Bessi Einarsson</t>
  </si>
  <si>
    <t>Hilmar Jóhannsson</t>
  </si>
  <si>
    <t>Hallberg Svavarsson</t>
  </si>
  <si>
    <t>Gísli Eymarsson</t>
  </si>
  <si>
    <t>Sverrir Birgisson</t>
  </si>
  <si>
    <t>Magnús Jón Björgvinsson</t>
  </si>
  <si>
    <t>Mót 1</t>
  </si>
  <si>
    <t>Mót 3</t>
  </si>
  <si>
    <t>Mót 4</t>
  </si>
  <si>
    <t>Mót 5</t>
  </si>
  <si>
    <t>Mót 6</t>
  </si>
  <si>
    <t>Mót 7</t>
  </si>
  <si>
    <t>Mót 2</t>
  </si>
  <si>
    <t>Rúrik Lyngberg</t>
  </si>
  <si>
    <t>Brynjólfur Guðmundsson</t>
  </si>
  <si>
    <t>Sigurður G Ragnarsson</t>
  </si>
  <si>
    <t>Gísli Vagn Jónsson</t>
  </si>
  <si>
    <t>Jón Örn Brynjarsson</t>
  </si>
  <si>
    <t>Eymar Gíslason</t>
  </si>
  <si>
    <t>Gunnlaugur Atli Kristinsson</t>
  </si>
  <si>
    <t>Elmar Ingi Sighvatsson</t>
  </si>
  <si>
    <t>Bestu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</si>
</sst>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Arial"/>
      <family val="2"/>
    </font>
    <font>
      <b/>
      <sz val="15"/>
      <name val="Arial"/>
      <family val="2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/>
    <xf numFmtId="0" fontId="7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7" zoomScaleNormal="77" workbookViewId="0">
      <selection activeCell="M11" sqref="M11"/>
    </sheetView>
  </sheetViews>
  <sheetFormatPr defaultRowHeight="20.25"/>
  <cols>
    <col min="1" max="1" width="42" style="8" customWidth="1"/>
    <col min="2" max="8" width="10.7109375" style="4" customWidth="1"/>
    <col min="9" max="9" width="12.5703125" style="1" customWidth="1"/>
    <col min="10" max="10" width="9.140625" style="28"/>
  </cols>
  <sheetData>
    <row r="1" spans="1:10" ht="12" customHeight="1" thickBot="1">
      <c r="A1" s="18"/>
      <c r="B1" s="19"/>
      <c r="C1" s="19"/>
      <c r="D1" s="19"/>
      <c r="E1" s="19"/>
      <c r="F1" s="19"/>
      <c r="G1" s="19"/>
      <c r="H1" s="19"/>
      <c r="I1" s="19"/>
    </row>
    <row r="2" spans="1:10" s="2" customFormat="1">
      <c r="A2" s="12"/>
      <c r="B2" s="9" t="s">
        <v>21</v>
      </c>
      <c r="C2" s="6" t="s">
        <v>27</v>
      </c>
      <c r="D2" s="6" t="s">
        <v>22</v>
      </c>
      <c r="E2" s="6" t="s">
        <v>23</v>
      </c>
      <c r="F2" s="6" t="s">
        <v>24</v>
      </c>
      <c r="G2" s="6" t="s">
        <v>25</v>
      </c>
      <c r="H2" s="14" t="s">
        <v>26</v>
      </c>
      <c r="I2" s="16" t="s">
        <v>0</v>
      </c>
      <c r="J2" s="29" t="s">
        <v>36</v>
      </c>
    </row>
    <row r="3" spans="1:10" ht="19.5">
      <c r="A3" s="13" t="s">
        <v>1</v>
      </c>
      <c r="B3" s="31">
        <v>16</v>
      </c>
      <c r="C3" s="32">
        <v>19</v>
      </c>
      <c r="D3" s="32">
        <v>17</v>
      </c>
      <c r="E3" s="32">
        <v>12</v>
      </c>
      <c r="F3" s="32">
        <v>15</v>
      </c>
      <c r="G3" s="32">
        <v>21</v>
      </c>
      <c r="H3" s="33">
        <v>19</v>
      </c>
      <c r="I3" s="34">
        <f t="shared" ref="I3:I29" si="0">SUM(B3:H3)</f>
        <v>119</v>
      </c>
      <c r="J3" s="30">
        <v>59</v>
      </c>
    </row>
    <row r="4" spans="1:10" ht="19.5">
      <c r="A4" s="13" t="s">
        <v>28</v>
      </c>
      <c r="B4" s="10">
        <v>12</v>
      </c>
      <c r="C4" s="3">
        <v>18</v>
      </c>
      <c r="D4" s="3">
        <v>15</v>
      </c>
      <c r="E4" s="5">
        <v>16</v>
      </c>
      <c r="F4" s="3">
        <v>17</v>
      </c>
      <c r="G4" s="3">
        <v>17</v>
      </c>
      <c r="H4" s="15">
        <v>18</v>
      </c>
      <c r="I4" s="17">
        <f t="shared" si="0"/>
        <v>113</v>
      </c>
      <c r="J4" s="30">
        <v>53</v>
      </c>
    </row>
    <row r="5" spans="1:10" ht="19.5">
      <c r="A5" s="13" t="s">
        <v>4</v>
      </c>
      <c r="B5" s="10">
        <v>13</v>
      </c>
      <c r="C5" s="3">
        <v>13</v>
      </c>
      <c r="D5" s="3">
        <v>15</v>
      </c>
      <c r="E5" s="3">
        <v>13</v>
      </c>
      <c r="F5" s="3">
        <v>17</v>
      </c>
      <c r="G5" s="3">
        <v>20</v>
      </c>
      <c r="H5" s="15">
        <v>15</v>
      </c>
      <c r="I5" s="17">
        <f t="shared" si="0"/>
        <v>106</v>
      </c>
      <c r="J5" s="30">
        <v>52</v>
      </c>
    </row>
    <row r="6" spans="1:10" ht="19.5">
      <c r="A6" s="13" t="s">
        <v>5</v>
      </c>
      <c r="B6" s="11">
        <v>16</v>
      </c>
      <c r="C6" s="3">
        <v>8</v>
      </c>
      <c r="D6" s="3">
        <v>15</v>
      </c>
      <c r="E6" s="3">
        <v>11</v>
      </c>
      <c r="F6" s="3">
        <v>17</v>
      </c>
      <c r="G6" s="3">
        <v>16</v>
      </c>
      <c r="H6" s="15">
        <v>18</v>
      </c>
      <c r="I6" s="17">
        <f t="shared" si="0"/>
        <v>101</v>
      </c>
      <c r="J6" s="30">
        <v>51</v>
      </c>
    </row>
    <row r="7" spans="1:10" ht="19.5">
      <c r="A7" s="13" t="s">
        <v>15</v>
      </c>
      <c r="B7" s="10"/>
      <c r="C7" s="3">
        <v>18</v>
      </c>
      <c r="D7" s="3">
        <v>17</v>
      </c>
      <c r="E7" s="3">
        <v>10</v>
      </c>
      <c r="F7" s="3">
        <v>16</v>
      </c>
      <c r="G7" s="3">
        <v>13</v>
      </c>
      <c r="H7" s="15">
        <v>18</v>
      </c>
      <c r="I7" s="17">
        <f t="shared" si="0"/>
        <v>92</v>
      </c>
      <c r="J7" s="30">
        <v>53</v>
      </c>
    </row>
    <row r="8" spans="1:10" ht="19.5">
      <c r="A8" s="13" t="s">
        <v>6</v>
      </c>
      <c r="B8" s="10"/>
      <c r="C8" s="3">
        <v>16</v>
      </c>
      <c r="D8" s="3">
        <v>17</v>
      </c>
      <c r="E8" s="3">
        <v>12</v>
      </c>
      <c r="F8" s="3">
        <v>14</v>
      </c>
      <c r="G8" s="3">
        <v>10</v>
      </c>
      <c r="H8" s="15">
        <v>16</v>
      </c>
      <c r="I8" s="17">
        <f t="shared" si="0"/>
        <v>85</v>
      </c>
      <c r="J8" s="30">
        <v>49</v>
      </c>
    </row>
    <row r="9" spans="1:10" ht="19.5">
      <c r="A9" s="13" t="s">
        <v>8</v>
      </c>
      <c r="B9" s="10">
        <v>11</v>
      </c>
      <c r="C9" s="3">
        <v>11</v>
      </c>
      <c r="D9" s="3">
        <v>8</v>
      </c>
      <c r="E9" s="3">
        <v>10</v>
      </c>
      <c r="F9" s="3">
        <v>17</v>
      </c>
      <c r="G9" s="3">
        <v>11</v>
      </c>
      <c r="H9" s="15">
        <v>11</v>
      </c>
      <c r="I9" s="17">
        <f t="shared" si="0"/>
        <v>79</v>
      </c>
      <c r="J9" s="30">
        <v>39</v>
      </c>
    </row>
    <row r="10" spans="1:10" ht="19.5">
      <c r="A10" s="13" t="s">
        <v>16</v>
      </c>
      <c r="B10" s="31"/>
      <c r="C10" s="32">
        <v>17</v>
      </c>
      <c r="D10" s="32"/>
      <c r="E10" s="32">
        <v>11</v>
      </c>
      <c r="F10" s="35">
        <v>20</v>
      </c>
      <c r="G10" s="32">
        <v>20</v>
      </c>
      <c r="H10" s="33">
        <v>17</v>
      </c>
      <c r="I10" s="34">
        <f t="shared" si="0"/>
        <v>85</v>
      </c>
      <c r="J10" s="30">
        <v>57</v>
      </c>
    </row>
    <row r="11" spans="1:10" ht="19.5">
      <c r="A11" s="13" t="s">
        <v>2</v>
      </c>
      <c r="B11" s="10">
        <v>6</v>
      </c>
      <c r="C11" s="3">
        <v>17</v>
      </c>
      <c r="D11" s="5">
        <v>19</v>
      </c>
      <c r="E11" s="3">
        <v>9</v>
      </c>
      <c r="F11" s="3">
        <v>4</v>
      </c>
      <c r="G11" s="3">
        <v>11</v>
      </c>
      <c r="H11" s="15">
        <v>11</v>
      </c>
      <c r="I11" s="17">
        <f t="shared" si="0"/>
        <v>77</v>
      </c>
      <c r="J11" s="30">
        <v>47</v>
      </c>
    </row>
    <row r="12" spans="1:10" ht="19.5">
      <c r="A12" s="13" t="s">
        <v>12</v>
      </c>
      <c r="B12" s="10"/>
      <c r="C12" s="3">
        <v>12</v>
      </c>
      <c r="D12" s="3">
        <v>11</v>
      </c>
      <c r="E12" s="3">
        <v>13</v>
      </c>
      <c r="F12" s="3">
        <v>14</v>
      </c>
      <c r="G12" s="3">
        <v>16</v>
      </c>
      <c r="H12" s="15">
        <v>11</v>
      </c>
      <c r="I12" s="17">
        <f t="shared" si="0"/>
        <v>77</v>
      </c>
      <c r="J12" s="30">
        <v>43</v>
      </c>
    </row>
    <row r="13" spans="1:10" ht="19.5">
      <c r="A13" s="13" t="s">
        <v>14</v>
      </c>
      <c r="B13" s="10"/>
      <c r="C13" s="3">
        <v>12</v>
      </c>
      <c r="D13" s="3">
        <v>10</v>
      </c>
      <c r="E13" s="3">
        <v>9</v>
      </c>
      <c r="F13" s="3">
        <v>12</v>
      </c>
      <c r="G13" s="3">
        <v>21</v>
      </c>
      <c r="H13" s="15">
        <v>12</v>
      </c>
      <c r="I13" s="17">
        <f t="shared" si="0"/>
        <v>76</v>
      </c>
      <c r="J13" s="30">
        <v>45</v>
      </c>
    </row>
    <row r="14" spans="1:10" ht="19.5">
      <c r="A14" s="13" t="s">
        <v>3</v>
      </c>
      <c r="B14" s="10">
        <v>8</v>
      </c>
      <c r="C14" s="5">
        <v>23</v>
      </c>
      <c r="D14" s="3">
        <v>11</v>
      </c>
      <c r="E14" s="3">
        <v>9</v>
      </c>
      <c r="F14" s="3">
        <v>12</v>
      </c>
      <c r="G14" s="3"/>
      <c r="H14" s="15">
        <v>9</v>
      </c>
      <c r="I14" s="17">
        <f t="shared" si="0"/>
        <v>72</v>
      </c>
      <c r="J14" s="30">
        <v>46</v>
      </c>
    </row>
    <row r="15" spans="1:10" ht="19.5">
      <c r="A15" s="13" t="s">
        <v>13</v>
      </c>
      <c r="B15" s="10">
        <v>10</v>
      </c>
      <c r="C15" s="3"/>
      <c r="D15" s="3">
        <v>13</v>
      </c>
      <c r="E15" s="7">
        <v>16</v>
      </c>
      <c r="F15" s="3">
        <v>13</v>
      </c>
      <c r="G15" s="3">
        <v>9</v>
      </c>
      <c r="H15" s="15">
        <v>17</v>
      </c>
      <c r="I15" s="17">
        <f t="shared" si="0"/>
        <v>78</v>
      </c>
      <c r="J15" s="30">
        <v>46</v>
      </c>
    </row>
    <row r="16" spans="1:10" ht="19.5">
      <c r="A16" s="13" t="s">
        <v>11</v>
      </c>
      <c r="B16" s="10">
        <v>9</v>
      </c>
      <c r="C16" s="3">
        <v>14</v>
      </c>
      <c r="D16" s="3"/>
      <c r="E16" s="3">
        <v>11</v>
      </c>
      <c r="F16" s="3">
        <v>10</v>
      </c>
      <c r="G16" s="3">
        <v>17</v>
      </c>
      <c r="H16" s="15">
        <v>19</v>
      </c>
      <c r="I16" s="17">
        <f t="shared" si="0"/>
        <v>80</v>
      </c>
      <c r="J16" s="30">
        <v>50</v>
      </c>
    </row>
    <row r="17" spans="1:10" ht="19.5">
      <c r="A17" s="13" t="s">
        <v>7</v>
      </c>
      <c r="B17" s="10">
        <v>12</v>
      </c>
      <c r="C17" s="3">
        <v>12</v>
      </c>
      <c r="D17" s="3">
        <v>6</v>
      </c>
      <c r="E17" s="3">
        <v>6</v>
      </c>
      <c r="F17" s="3">
        <v>15</v>
      </c>
      <c r="G17" s="3">
        <v>9</v>
      </c>
      <c r="H17" s="15">
        <v>13</v>
      </c>
      <c r="I17" s="17">
        <f t="shared" si="0"/>
        <v>73</v>
      </c>
      <c r="J17" s="30">
        <v>40</v>
      </c>
    </row>
    <row r="18" spans="1:10" ht="19.5">
      <c r="A18" s="13" t="s">
        <v>10</v>
      </c>
      <c r="B18" s="10"/>
      <c r="C18" s="3">
        <v>11</v>
      </c>
      <c r="D18" s="3">
        <v>13</v>
      </c>
      <c r="E18" s="3"/>
      <c r="F18" s="3">
        <v>17</v>
      </c>
      <c r="G18" s="3">
        <v>16</v>
      </c>
      <c r="H18" s="15">
        <v>15</v>
      </c>
      <c r="I18" s="17">
        <f t="shared" si="0"/>
        <v>72</v>
      </c>
      <c r="J18" s="30">
        <v>48</v>
      </c>
    </row>
    <row r="19" spans="1:10" ht="19.5">
      <c r="A19" s="13" t="s">
        <v>18</v>
      </c>
      <c r="B19" s="10"/>
      <c r="C19" s="3">
        <v>16</v>
      </c>
      <c r="D19" s="3"/>
      <c r="E19" s="3">
        <v>11</v>
      </c>
      <c r="F19" s="3">
        <v>13</v>
      </c>
      <c r="G19" s="3">
        <v>13</v>
      </c>
      <c r="H19" s="15">
        <v>20</v>
      </c>
      <c r="I19" s="17">
        <f t="shared" si="0"/>
        <v>73</v>
      </c>
      <c r="J19" s="30">
        <v>49</v>
      </c>
    </row>
    <row r="20" spans="1:10" ht="19.5">
      <c r="A20" s="13" t="s">
        <v>19</v>
      </c>
      <c r="B20" s="10"/>
      <c r="C20" s="3">
        <v>15</v>
      </c>
      <c r="D20" s="3"/>
      <c r="E20" s="3">
        <v>15</v>
      </c>
      <c r="F20" s="3"/>
      <c r="G20" s="5">
        <v>23</v>
      </c>
      <c r="H20" s="15">
        <v>14</v>
      </c>
      <c r="I20" s="17">
        <f t="shared" si="0"/>
        <v>67</v>
      </c>
      <c r="J20" s="30">
        <v>53</v>
      </c>
    </row>
    <row r="21" spans="1:10" ht="19.5">
      <c r="A21" s="13" t="s">
        <v>9</v>
      </c>
      <c r="B21" s="10">
        <v>9</v>
      </c>
      <c r="C21" s="3">
        <v>11</v>
      </c>
      <c r="D21" s="3">
        <v>4</v>
      </c>
      <c r="E21" s="3">
        <v>8</v>
      </c>
      <c r="F21" s="3">
        <v>13</v>
      </c>
      <c r="G21" s="3"/>
      <c r="H21" s="15"/>
      <c r="I21" s="17">
        <f t="shared" si="0"/>
        <v>45</v>
      </c>
      <c r="J21" s="30">
        <v>33</v>
      </c>
    </row>
    <row r="22" spans="1:10" ht="19.5">
      <c r="A22" s="13" t="s">
        <v>29</v>
      </c>
      <c r="B22" s="10"/>
      <c r="C22" s="3"/>
      <c r="D22" s="3"/>
      <c r="E22" s="3">
        <v>14</v>
      </c>
      <c r="F22" s="3">
        <v>11</v>
      </c>
      <c r="G22" s="3">
        <v>12</v>
      </c>
      <c r="H22" s="15">
        <v>11</v>
      </c>
      <c r="I22" s="17">
        <f t="shared" si="0"/>
        <v>48</v>
      </c>
      <c r="J22" s="30">
        <v>37</v>
      </c>
    </row>
    <row r="23" spans="1:10" ht="19.5">
      <c r="A23" s="13" t="s">
        <v>33</v>
      </c>
      <c r="B23" s="10"/>
      <c r="C23" s="3"/>
      <c r="D23" s="3"/>
      <c r="E23" s="3"/>
      <c r="F23" s="3">
        <v>15</v>
      </c>
      <c r="G23" s="3">
        <v>16</v>
      </c>
      <c r="H23" s="15">
        <v>15</v>
      </c>
      <c r="I23" s="17">
        <f t="shared" si="0"/>
        <v>46</v>
      </c>
      <c r="J23" s="30">
        <v>46</v>
      </c>
    </row>
    <row r="24" spans="1:10" ht="19.5">
      <c r="A24" s="13" t="s">
        <v>34</v>
      </c>
      <c r="B24" s="10"/>
      <c r="C24" s="3"/>
      <c r="D24" s="3"/>
      <c r="E24" s="3"/>
      <c r="F24" s="3"/>
      <c r="G24" s="3">
        <v>18</v>
      </c>
      <c r="H24" s="20">
        <v>21</v>
      </c>
      <c r="I24" s="17">
        <f t="shared" si="0"/>
        <v>39</v>
      </c>
      <c r="J24" s="30">
        <v>39</v>
      </c>
    </row>
    <row r="25" spans="1:10" ht="19.5">
      <c r="A25" s="13" t="s">
        <v>30</v>
      </c>
      <c r="B25" s="10"/>
      <c r="C25" s="3">
        <v>17</v>
      </c>
      <c r="D25" s="3"/>
      <c r="E25" s="3"/>
      <c r="F25" s="3"/>
      <c r="G25" s="3"/>
      <c r="H25" s="15"/>
      <c r="I25" s="17">
        <f t="shared" si="0"/>
        <v>17</v>
      </c>
      <c r="J25" s="30">
        <v>17</v>
      </c>
    </row>
    <row r="26" spans="1:10" ht="19.5">
      <c r="A26" s="13" t="s">
        <v>17</v>
      </c>
      <c r="B26" s="10"/>
      <c r="C26" s="3">
        <v>16</v>
      </c>
      <c r="D26" s="3"/>
      <c r="E26" s="3"/>
      <c r="F26" s="3"/>
      <c r="G26" s="3"/>
      <c r="H26" s="15"/>
      <c r="I26" s="17">
        <f t="shared" si="0"/>
        <v>16</v>
      </c>
      <c r="J26" s="30">
        <v>16</v>
      </c>
    </row>
    <row r="27" spans="1:10" ht="19.5">
      <c r="A27" s="13" t="s">
        <v>32</v>
      </c>
      <c r="B27" s="10"/>
      <c r="C27" s="3"/>
      <c r="D27" s="3"/>
      <c r="E27" s="3"/>
      <c r="F27" s="3">
        <v>16</v>
      </c>
      <c r="G27" s="3"/>
      <c r="H27" s="15">
        <v>18</v>
      </c>
      <c r="I27" s="17">
        <f t="shared" si="0"/>
        <v>34</v>
      </c>
      <c r="J27" s="30">
        <v>34</v>
      </c>
    </row>
    <row r="28" spans="1:10" ht="19.5">
      <c r="A28" s="13" t="s">
        <v>31</v>
      </c>
      <c r="B28" s="10"/>
      <c r="C28" s="3"/>
      <c r="D28" s="3"/>
      <c r="E28" s="3">
        <v>12</v>
      </c>
      <c r="F28" s="3"/>
      <c r="G28" s="3"/>
      <c r="H28" s="15"/>
      <c r="I28" s="17">
        <f t="shared" si="0"/>
        <v>12</v>
      </c>
      <c r="J28" s="30">
        <v>12</v>
      </c>
    </row>
    <row r="29" spans="1:10" ht="19.5">
      <c r="A29" s="21" t="s">
        <v>20</v>
      </c>
      <c r="B29" s="22">
        <v>8</v>
      </c>
      <c r="C29" s="23"/>
      <c r="D29" s="23"/>
      <c r="E29" s="23"/>
      <c r="F29" s="23"/>
      <c r="G29" s="23"/>
      <c r="H29" s="24"/>
      <c r="I29" s="25">
        <f t="shared" si="0"/>
        <v>8</v>
      </c>
      <c r="J29" s="30">
        <v>8</v>
      </c>
    </row>
    <row r="30" spans="1:10">
      <c r="A30" s="26" t="s">
        <v>35</v>
      </c>
      <c r="B30" s="3"/>
      <c r="C30" s="3"/>
      <c r="D30" s="3"/>
      <c r="E30" s="3"/>
      <c r="F30" s="3"/>
      <c r="G30" s="3"/>
      <c r="H30" s="3">
        <v>20</v>
      </c>
      <c r="I30" s="27">
        <f>SUM(B30:H30)</f>
        <v>20</v>
      </c>
      <c r="J30" s="30">
        <v>20</v>
      </c>
    </row>
  </sheetData>
  <sortState ref="A3:I29">
    <sortCondition descending="1" ref="I13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&amp;C&amp;"-,Bold"&amp;28Wendel-mótaröðin 2017</oddHeader>
    <oddFooter>&amp;C&amp;"-,Bold"&amp;18&amp;KFF0000Veitt eru verðlaun fyrir flesta punkta í hverju móti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gvs</dc:creator>
  <cp:lastModifiedBy>gvs</cp:lastModifiedBy>
  <cp:lastPrinted>2017-09-13T21:00:19Z</cp:lastPrinted>
  <dcterms:created xsi:type="dcterms:W3CDTF">2017-06-18T12:16:15Z</dcterms:created>
  <dcterms:modified xsi:type="dcterms:W3CDTF">2017-09-13T21:19:02Z</dcterms:modified>
</cp:coreProperties>
</file>